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февраль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<sst xmlns="http://schemas.openxmlformats.org/spreadsheetml/2006/main" count="40" uniqueCount="39">
  <si>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</si>
  <si>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</si>
  <si>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</si>
  <si>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</si>
  <si>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</si>
  <si>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</si>
  <si>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</si>
  <si>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</si>
  <si>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</si>
  <si>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</si>
  <si>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</si>
  <si>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</si>
  <si>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</si>
  <si>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</si>
  <si>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</si>
  <si>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</si>
  <si>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</si>
  <si>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</si>
  <si>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</si>
  <si>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</si>
  <si>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</si>
  <si>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</si>
  <si>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</si>
  <si>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</si>
  <si>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</si>
  <si>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</si>
  <si>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</si>
  <si>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"Отрадненская СОШ" Брянского района</t>
  </si>
  <si>
    <t>70\71 с-к 2017</t>
  </si>
  <si>
    <t>259 с-к 2017г</t>
  </si>
  <si>
    <t>Жаркое по домашнему</t>
  </si>
  <si>
    <t>389 с-к 2017г</t>
  </si>
  <si>
    <t>Сок фруктовый</t>
  </si>
  <si>
    <t>Хлеб пшеничный</t>
  </si>
  <si>
    <t>итого</t>
  </si>
  <si>
    <t>МУП КШП 31.08.22</t>
  </si>
  <si>
    <t>булочка "завитушка с сахаром"</t>
  </si>
  <si>
    <t>Салат из свеклы с сыром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</si>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</sst>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13"/>
      <c r="C4" s="39" t="s">
        <v>28</v>
      </c>
      <c r="D4" s="40" t="s">
        <v>37</v>
      </c>
      <c r="E4" s="41">
        <v>60</v>
      </c>
      <c r="F4" s="44">
        <v>13.36</v>
      </c>
      <c r="G4" s="41">
        <v>75.06</v>
      </c>
      <c r="H4" s="41">
        <v>3</v>
      </c>
      <c r="I4" s="41">
        <v>4.55</v>
      </c>
      <c r="J4" s="41">
        <v>9.34</v>
      </c>
    </row>
    <row r="5" spans="1:10" ht="26.4" x14ac:dyDescent="0.3">
      <c r="A5" s="4" t="s">
        <v>10</v>
      </c>
      <c r="B5" s="5" t="s">
        <v>11</v>
      </c>
      <c r="C5" s="39" t="s">
        <v>29</v>
      </c>
      <c r="D5" s="40" t="s">
        <v>30</v>
      </c>
      <c r="E5" s="41">
        <v>250</v>
      </c>
      <c r="F5" s="44">
        <v>48.79</v>
      </c>
      <c r="G5" s="41">
        <v>422</v>
      </c>
      <c r="H5" s="41">
        <v>17.600000000000001</v>
      </c>
      <c r="I5" s="41">
        <v>21.3</v>
      </c>
      <c r="J5" s="41">
        <v>40.700000000000003</v>
      </c>
    </row>
    <row r="6" spans="1:10" ht="26.4" x14ac:dyDescent="0.3">
      <c r="A6" s="7"/>
      <c r="B6" s="1" t="s">
        <v>12</v>
      </c>
      <c r="C6" s="41" t="s">
        <v>31</v>
      </c>
      <c r="D6" s="42" t="s">
        <v>32</v>
      </c>
      <c r="E6" s="41">
        <v>200</v>
      </c>
      <c r="F6" s="44">
        <v>15.64</v>
      </c>
      <c r="G6" s="41">
        <v>86.6</v>
      </c>
      <c r="H6" s="41">
        <v>1</v>
      </c>
      <c r="I6" s="41" t="s">
        <v>38</v>
      </c>
      <c r="J6" s="41">
        <v>20.2</v>
      </c>
    </row>
    <row r="7" spans="1:10" x14ac:dyDescent="0.3">
      <c r="A7" s="7"/>
      <c r="B7" s="1" t="s">
        <v>23</v>
      </c>
      <c r="C7" s="2"/>
      <c r="D7" s="40" t="s">
        <v>33</v>
      </c>
      <c r="E7" s="41">
        <v>30</v>
      </c>
      <c r="F7" s="44">
        <v>2.96</v>
      </c>
      <c r="G7" s="41">
        <v>70.14</v>
      </c>
      <c r="H7" s="41">
        <v>3.16</v>
      </c>
      <c r="I7" s="41">
        <v>0.4</v>
      </c>
      <c r="J7" s="41">
        <v>19.32</v>
      </c>
    </row>
    <row r="8" spans="1:10" ht="39.6" x14ac:dyDescent="0.3">
      <c r="A8" s="7"/>
      <c r="B8" s="43" t="s">
        <v>19</v>
      </c>
      <c r="C8" s="39" t="s">
        <v>35</v>
      </c>
      <c r="D8" s="40" t="s">
        <v>36</v>
      </c>
      <c r="E8" s="41">
        <v>50</v>
      </c>
      <c r="F8" s="45">
        <v>4.25</v>
      </c>
      <c r="G8" s="41">
        <v>131</v>
      </c>
      <c r="H8" s="41">
        <v>3.88</v>
      </c>
      <c r="I8" s="41">
        <v>2.36</v>
      </c>
      <c r="J8" s="41">
        <v>25.55</v>
      </c>
    </row>
    <row r="9" spans="1:10" ht="15" thickBot="1" x14ac:dyDescent="0.35">
      <c r="A9" s="8"/>
      <c r="B9" s="9"/>
      <c r="C9" s="9"/>
      <c r="D9" s="35" t="s">
        <v>34</v>
      </c>
      <c r="E9" s="19">
        <v>590</v>
      </c>
      <c r="F9" s="46">
        <v>85</v>
      </c>
      <c r="G9" s="47">
        <f t="shared" ref="G9" si="0">SUM(G4:G8)</f>
        <v>784.8</v>
      </c>
      <c r="H9" s="47">
        <f t="shared" ref="H9:J9" si="1">SUM(H4:H8)</f>
        <v>28.64</v>
      </c>
      <c r="I9" s="47">
        <f t="shared" si="1"/>
        <v>28.61</v>
      </c>
      <c r="J9" s="47">
        <f t="shared" si="1"/>
        <v>115.11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2024-02-12T15:07:00Z</dcterms:modified>
</cp:coreProperties>
</file>