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4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<sst xmlns="http://schemas.openxmlformats.org/spreadsheetml/2006/main" count="40" uniqueCount="39">
  <si>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</si>
  <si>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</si>
  <si>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</si>
  <si>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</si>
  <si>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</si>
  <si>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</si>
  <si>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</si>
  <si>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</si>
  <si>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</si>
  <si>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</si>
  <si>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</si>
  <si>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</si>
  <si>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</si>
  <si>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</si>
  <si>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</si>
  <si>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</si>
  <si>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</si>
  <si>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</si>
  <si>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</si>
  <si>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</si>
  <si>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</si>
  <si>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</si>
  <si>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</si>
  <si>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</si>
  <si>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"Отрадненская СОШ" Брянского района</t>
  </si>
  <si>
    <t>70\71 с-к 2017</t>
  </si>
  <si>
    <t>259 с-к 2017г</t>
  </si>
  <si>
    <t>389 с-к 2017г</t>
  </si>
  <si>
    <t>Сок фруктовый</t>
  </si>
  <si>
    <t>итого</t>
  </si>
  <si>
    <t>МУП КШП 31.08.22</t>
  </si>
  <si>
    <t xml:space="preserve"> - </t>
  </si>
  <si>
    <t>Салат "Летний" (урожай 2024)</t>
  </si>
  <si>
    <t>Гуляш из свинины</t>
  </si>
  <si>
    <t>Каша гречневая рассыпчатая</t>
  </si>
  <si>
    <t>Хлеб ржано-пшеничный</t>
  </si>
  <si>
    <t>Булочка "завятушка с сахаром"</t>
  </si>
  <si>
    <t>горячее блюдо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</si>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</sst>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0" fontId="1" fillId="3" borderId="4" xfId="0" applyFont="1" applyFill="1" applyBorder="1" applyAlignment="1">
      <alignment horizontal="left" vertical="center" wrapText="1"/>
    </xf>
    <xf numFmtId="1" fontId="0" fillId="2" borderId="22" xfId="0" applyNumberFormat="1" applyFill="1" applyBorder="1" applyProtection="1">
      <protection locked="0"/>
    </xf>
    <xf numFmtId="0" fontId="3" fillId="0" borderId="4" xfId="0" applyFont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45"/>
    </row>
    <row r="5" spans="1:10" ht="25.5" x14ac:dyDescent="0.25">
      <c r="A5" s="4" t="s">
        <v>10</v>
      </c>
      <c r="B5" s="40"/>
      <c r="C5" s="38" t="s">
        <v>25</v>
      </c>
      <c r="D5" s="39" t="s">
        <v>32</v>
      </c>
      <c r="E5" s="38">
        <v>60</v>
      </c>
      <c r="F5" s="43">
        <v>20.78</v>
      </c>
      <c r="G5" s="38">
        <v>45.18</v>
      </c>
      <c r="H5" s="38">
        <v>1.1000000000000001</v>
      </c>
      <c r="I5" s="38">
        <v>1.2</v>
      </c>
      <c r="J5" s="38">
        <v>3.07</v>
      </c>
    </row>
    <row r="6" spans="1:10" ht="25.5" x14ac:dyDescent="0.25">
      <c r="A6" s="6"/>
      <c r="B6" s="54" t="s">
        <v>37</v>
      </c>
      <c r="C6" s="38" t="s">
        <v>26</v>
      </c>
      <c r="D6" s="41" t="s">
        <v>33</v>
      </c>
      <c r="E6" s="52">
        <v>100</v>
      </c>
      <c r="F6" s="42">
        <v>33.83</v>
      </c>
      <c r="G6" s="53">
        <v>309</v>
      </c>
      <c r="H6" s="53">
        <v>9.4</v>
      </c>
      <c r="I6" s="53">
        <v>15.59</v>
      </c>
      <c r="J6" s="53">
        <v>2.89</v>
      </c>
    </row>
    <row r="7" spans="1:10" ht="25.5" x14ac:dyDescent="0.25">
      <c r="A7" s="6"/>
      <c r="B7" s="46" t="s">
        <v>16</v>
      </c>
      <c r="C7" s="40" t="s">
        <v>27</v>
      </c>
      <c r="D7" s="41" t="s">
        <v>34</v>
      </c>
      <c r="E7" s="40">
        <v>150</v>
      </c>
      <c r="F7" s="42">
        <v>9.2100000000000009</v>
      </c>
      <c r="G7" s="40">
        <v>243.75</v>
      </c>
      <c r="H7" s="40">
        <v>8.6</v>
      </c>
      <c r="I7" s="40">
        <v>6.09</v>
      </c>
      <c r="J7" s="40">
        <v>38.6</v>
      </c>
    </row>
    <row r="8" spans="1:10" x14ac:dyDescent="0.25">
      <c r="A8" s="6"/>
      <c r="B8" s="46"/>
      <c r="C8" s="2"/>
      <c r="D8" s="41" t="s">
        <v>28</v>
      </c>
      <c r="E8" s="40">
        <v>200</v>
      </c>
      <c r="F8" s="42">
        <v>15.64</v>
      </c>
      <c r="G8" s="40">
        <v>86.6</v>
      </c>
      <c r="H8" s="40">
        <v>1</v>
      </c>
      <c r="I8" s="40" t="s">
        <v>31</v>
      </c>
      <c r="J8" s="40">
        <v>20.2</v>
      </c>
    </row>
    <row r="9" spans="1:10" ht="38.25" x14ac:dyDescent="0.25">
      <c r="A9" s="6"/>
      <c r="B9" s="46" t="s">
        <v>38</v>
      </c>
      <c r="C9" s="38" t="s">
        <v>30</v>
      </c>
      <c r="D9" s="41" t="s">
        <v>35</v>
      </c>
      <c r="E9" s="40">
        <v>20</v>
      </c>
      <c r="F9" s="42">
        <v>1.1499999999999999</v>
      </c>
      <c r="G9" s="40">
        <v>45.98</v>
      </c>
      <c r="H9" s="40">
        <v>1.05</v>
      </c>
      <c r="I9" s="40">
        <v>0.22</v>
      </c>
      <c r="J9" s="40">
        <v>9.89</v>
      </c>
    </row>
    <row r="10" spans="1:10" ht="15.75" thickBot="1" x14ac:dyDescent="0.3">
      <c r="A10" s="7"/>
      <c r="B10" s="45"/>
      <c r="C10" s="8"/>
      <c r="D10" s="39" t="s">
        <v>36</v>
      </c>
      <c r="E10" s="38">
        <v>50</v>
      </c>
      <c r="F10" s="43">
        <v>4.3899999999999997</v>
      </c>
      <c r="G10" s="38">
        <v>131</v>
      </c>
      <c r="H10" s="38">
        <v>3.88</v>
      </c>
      <c r="I10" s="38">
        <v>2.36</v>
      </c>
      <c r="J10" s="38">
        <v>25.55</v>
      </c>
    </row>
    <row r="11" spans="1:10" ht="15.75" thickBot="1" x14ac:dyDescent="0.3">
      <c r="A11" s="6"/>
      <c r="B11" s="47"/>
      <c r="C11" s="48"/>
      <c r="D11" s="49" t="s">
        <v>29</v>
      </c>
      <c r="E11" s="50">
        <v>580</v>
      </c>
      <c r="F11" s="51">
        <v>85</v>
      </c>
      <c r="G11" s="44">
        <f>SUM(G5:G10)</f>
        <v>861.5100000000001</v>
      </c>
      <c r="H11" s="44">
        <f>SUM(H5:H10)</f>
        <v>25.03</v>
      </c>
      <c r="I11" s="44">
        <f>SUM(I5:I10)</f>
        <v>25.459999999999997</v>
      </c>
      <c r="J11" s="44">
        <f>SUM(J5:J10)</f>
        <v>100.2</v>
      </c>
    </row>
    <row r="12" spans="1:10" x14ac:dyDescent="0.25">
      <c r="A12" s="4" t="s">
        <v>11</v>
      </c>
      <c r="B12" s="10" t="s">
        <v>18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2024-04-15T14:43:01Z</dcterms:modified>
</cp:coreProperties>
</file>