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\OneDrive\Рабочий стол\апрель\"/>
    </mc:Choice>
  </mc:AlternateContent>
  <bookViews>
    <workbookView xWindow="0" yWindow="0" windowWidth="23040" windowHeight="861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<sst xmlns="http://schemas.openxmlformats.org/spreadsheetml/2006/main" count="41" uniqueCount="41">
  <si>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</si>
  <si>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</si>
  <si>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</si>
  <si>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</si>
  <si>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</si>
  <si>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</si>
  <si>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</si>
  <si>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</si>
  <si>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</si>
  <si>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</si>
  <si>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</si>
  <si>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</si>
  <si>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</si>
  <si>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</si>
  <si>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</si>
  <si>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</si>
  <si>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</si>
  <si>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</si>
  <si>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</si>
  <si>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</si>
  <si>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</si>
  <si>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</si>
  <si>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</si>
  <si>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</si>
  <si>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</si>
  <si>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389 с-к 2017г</t>
  </si>
  <si>
    <t>Сок фруктовый</t>
  </si>
  <si>
    <t>304 с-к 2017г</t>
  </si>
  <si>
    <t>Рис отварной</t>
  </si>
  <si>
    <t>70/71 с-к 2017г</t>
  </si>
  <si>
    <t>Хлебокомбинат</t>
  </si>
  <si>
    <t>Хлеб ржано-пшеничный</t>
  </si>
  <si>
    <t>Пряник Бежицкое "Слана"</t>
  </si>
  <si>
    <t>Итого</t>
  </si>
  <si>
    <t>-</t>
  </si>
  <si>
    <t xml:space="preserve"> - </t>
  </si>
  <si>
    <t xml:space="preserve"> МБОУ Отрадненская СОШ Брянского района</t>
  </si>
  <si>
    <t>Огурцы свежие  в нарезке (урожай 2024)</t>
  </si>
  <si>
    <t>235 с-к 2017г</t>
  </si>
  <si>
    <t xml:space="preserve">Шницель рыбный натуральный с соусом сметанным 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</si>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</sst>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1" fillId="0" borderId="2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2" fillId="3" borderId="1" xfId="0" applyFont="1" applyFill="1" applyBorder="1"/>
    <xf numFmtId="2" fontId="1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36</v>
      </c>
      <c r="C1" s="59"/>
      <c r="D1" s="60"/>
      <c r="E1" t="s">
        <v>21</v>
      </c>
      <c r="F1" s="24"/>
      <c r="I1" t="s">
        <v>1</v>
      </c>
      <c r="J1" s="23">
        <v>45407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/>
      <c r="B4" s="13"/>
      <c r="F4" s="53"/>
      <c r="G4" s="39"/>
      <c r="H4" s="39"/>
      <c r="I4" s="39"/>
      <c r="J4" s="39"/>
    </row>
    <row r="5" spans="1:10" ht="27" thickBot="1" x14ac:dyDescent="0.35">
      <c r="A5" s="4" t="s">
        <v>10</v>
      </c>
      <c r="C5" s="42" t="s">
        <v>29</v>
      </c>
      <c r="D5" s="43" t="s">
        <v>37</v>
      </c>
      <c r="E5" s="39">
        <v>60</v>
      </c>
      <c r="F5" s="53">
        <v>12.34</v>
      </c>
      <c r="G5" s="39">
        <v>13.2</v>
      </c>
      <c r="H5" s="39">
        <v>0.66</v>
      </c>
      <c r="I5" s="39">
        <v>2.1</v>
      </c>
      <c r="J5" s="39">
        <v>2.2799999999999998</v>
      </c>
    </row>
    <row r="6" spans="1:10" ht="26.4" x14ac:dyDescent="0.3">
      <c r="A6" s="7"/>
      <c r="B6" s="5" t="s">
        <v>11</v>
      </c>
      <c r="C6" s="39" t="s">
        <v>38</v>
      </c>
      <c r="D6" s="40" t="s">
        <v>39</v>
      </c>
      <c r="E6" s="50" t="s">
        <v>40</v>
      </c>
      <c r="F6" s="53">
        <v>34.43</v>
      </c>
      <c r="G6" s="39">
        <v>188</v>
      </c>
      <c r="H6" s="39">
        <v>13.07</v>
      </c>
      <c r="I6" s="39">
        <v>10.6</v>
      </c>
      <c r="J6" s="39">
        <v>10.4</v>
      </c>
    </row>
    <row r="7" spans="1:10" ht="26.4" x14ac:dyDescent="0.3">
      <c r="A7" s="7"/>
      <c r="B7" s="10"/>
      <c r="C7" s="42" t="s">
        <v>27</v>
      </c>
      <c r="D7" s="40" t="s">
        <v>28</v>
      </c>
      <c r="E7" s="39">
        <v>150</v>
      </c>
      <c r="F7" s="53">
        <v>11.31</v>
      </c>
      <c r="G7" s="39">
        <v>233</v>
      </c>
      <c r="H7" s="39">
        <v>3.64</v>
      </c>
      <c r="I7" s="39">
        <v>4.1100000000000003</v>
      </c>
      <c r="J7" s="39">
        <v>36.68</v>
      </c>
    </row>
    <row r="8" spans="1:10" ht="26.4" x14ac:dyDescent="0.3">
      <c r="A8" s="7"/>
      <c r="B8" s="1"/>
      <c r="C8" s="44" t="s">
        <v>30</v>
      </c>
      <c r="D8" s="45" t="s">
        <v>31</v>
      </c>
      <c r="E8" s="51">
        <v>20</v>
      </c>
      <c r="F8" s="54">
        <v>1.1499999999999999</v>
      </c>
      <c r="G8" s="51">
        <v>45.98</v>
      </c>
      <c r="H8" s="51">
        <v>1.05</v>
      </c>
      <c r="I8" s="51">
        <v>0.22</v>
      </c>
      <c r="J8" s="51">
        <v>9.89</v>
      </c>
    </row>
    <row r="9" spans="1:10" ht="26.4" x14ac:dyDescent="0.3">
      <c r="A9" s="7"/>
      <c r="B9" s="1"/>
      <c r="C9" s="42" t="s">
        <v>25</v>
      </c>
      <c r="D9" s="40" t="s">
        <v>26</v>
      </c>
      <c r="E9" s="39">
        <v>200</v>
      </c>
      <c r="F9" s="53">
        <v>15.64</v>
      </c>
      <c r="G9" s="39">
        <v>100</v>
      </c>
      <c r="H9" s="39" t="s">
        <v>34</v>
      </c>
      <c r="I9" s="39" t="s">
        <v>35</v>
      </c>
      <c r="J9" s="39">
        <v>24</v>
      </c>
    </row>
    <row r="10" spans="1:10" x14ac:dyDescent="0.3">
      <c r="A10" s="7"/>
      <c r="B10" s="2"/>
      <c r="C10" s="46"/>
      <c r="D10" s="47" t="s">
        <v>32</v>
      </c>
      <c r="E10" s="52">
        <v>50</v>
      </c>
      <c r="F10" s="41">
        <v>10.130000000000001</v>
      </c>
      <c r="G10" s="56">
        <v>181</v>
      </c>
      <c r="H10" s="55">
        <v>5.9</v>
      </c>
      <c r="I10" s="55">
        <v>7.7</v>
      </c>
      <c r="J10" s="56">
        <v>16.600000000000001</v>
      </c>
    </row>
    <row r="11" spans="1:10" ht="15" thickBot="1" x14ac:dyDescent="0.35">
      <c r="A11" s="7"/>
      <c r="B11" s="9"/>
      <c r="C11" s="48"/>
      <c r="D11" s="49" t="s">
        <v>33</v>
      </c>
      <c r="E11" s="19"/>
      <c r="F11" s="27">
        <v>85</v>
      </c>
      <c r="G11" s="57">
        <f>SUM(G5:G10)</f>
        <v>761.18000000000006</v>
      </c>
      <c r="H11" s="57">
        <f t="shared" ref="H11:J11" si="0">SUM(H5:H10)</f>
        <v>24.32</v>
      </c>
      <c r="I11" s="57">
        <f t="shared" si="0"/>
        <v>24.729999999999997</v>
      </c>
      <c r="J11" s="57">
        <f t="shared" si="0"/>
        <v>99.85</v>
      </c>
    </row>
    <row r="12" spans="1:10" ht="15" thickBot="1" x14ac:dyDescent="0.35">
      <c r="A12" s="8"/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4" t="s">
        <v>12</v>
      </c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7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thickBot="1" x14ac:dyDescent="0.35">
      <c r="A15" s="8"/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 t="s">
        <v>13</v>
      </c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7"/>
      <c r="B23" s="9"/>
      <c r="C23" s="9"/>
      <c r="D23" s="35"/>
      <c r="E23" s="19"/>
      <c r="F23" s="27"/>
      <c r="G23" s="19"/>
      <c r="H23" s="19"/>
      <c r="I23" s="19"/>
      <c r="J23" s="20"/>
    </row>
    <row r="24" spans="1:10" ht="15" thickBot="1" x14ac:dyDescent="0.35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Кротов</cp:lastModifiedBy>
  <cp:lastPrinted>2021-05-18T10:32:40Z</cp:lastPrinted>
  <dcterms:created xsi:type="dcterms:W3CDTF">2015-06-05T18:19:34Z</dcterms:created>
  <dcterms:modified xsi:type="dcterms:W3CDTF">2024-04-24T13:17:28Z</dcterms:modified>
</cp:coreProperties>
</file>